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<sst xmlns="http://schemas.openxmlformats.org/spreadsheetml/2006/main" count="28" uniqueCount="23">
  <si>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</si>
  <si>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</si>
  <si>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</si>
  <si>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</si>
  <si>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</si>
  <si>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</si>
  <si>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</si>
  <si>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</si>
  <si>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</si>
  <si>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</si>
  <si>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</si>
  <si>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</si>
  <si>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</si>
  <si>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</si>
  <si>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</si>
  <si>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</si>
  <si>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</si>
  <si>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</si>
  <si>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</si>
  <si>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</si>
  <si>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Palmeiras de Goias</t>
  </si>
  <si>
    <t>GO</t>
  </si>
  <si>
    <t xml:space="preserve">        AVISO DE VENDA DE ARROZ EM CASCA – Nº 109/09 - 12/05/2009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</si>
</sst>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1" fillId="33" borderId="14" xfId="53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8">
        <v>1875</v>
      </c>
      <c r="D10" s="20">
        <f>SUM(D11:D11)</f>
        <v>0</v>
      </c>
      <c r="E10" s="30">
        <f>(D10*100)/C10</f>
        <v>0</v>
      </c>
      <c r="F10" s="28">
        <v>0.2474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1875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2">
        <f>SUM(C13)</f>
        <v>1875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2009-05-12T13:03:11Z</dcterms:modified>
  <cp:category/>
  <cp:version/>
  <cp:contentType/>
  <cp:contentStatus/>
</cp:coreProperties>
</file>