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2 MILH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<sst xmlns="http://schemas.openxmlformats.org/spreadsheetml/2006/main" count="28" uniqueCount="23">
  <si>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</si>
  <si>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</si>
  <si>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</si>
  <si>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</si>
  <si>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</si>
  <si>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</si>
  <si>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</si>
  <si>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</si>
  <si>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</si>
  <si>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</si>
  <si>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</si>
  <si>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</si>
  <si>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</si>
  <si>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</si>
  <si>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</si>
  <si>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</si>
  <si>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</si>
  <si>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</si>
  <si>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</si>
  <si>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</si>
  <si>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 xml:space="preserve">        EDITAL DE TERCEIROS PARA VENDA DE MILHO EM GRÃOS – Nº 012/11 - 01/09/2011</t>
  </si>
  <si>
    <t>RETIRADO</t>
  </si>
  <si>
    <t>Itanhangá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</si>
</sst>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9"/>
      <c r="C7" s="29"/>
      <c r="D7" s="27"/>
      <c r="E7" s="23"/>
      <c r="F7" s="24"/>
      <c r="G7" s="25"/>
      <c r="H7" s="22"/>
      <c r="I7" s="6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2100000</v>
      </c>
      <c r="D10" s="30">
        <f>SUM(D11:D11)</f>
        <v>0</v>
      </c>
      <c r="E10" s="26">
        <f>(D10*100)/C10</f>
        <v>0</v>
      </c>
      <c r="F10" s="24">
        <v>0.3334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21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2100000</v>
      </c>
      <c r="D13" s="31">
        <f>SUM(D10)</f>
        <v>0</v>
      </c>
      <c r="E13" s="20">
        <f>(D13*100)/C13</f>
        <v>0</v>
      </c>
      <c r="F13" s="16"/>
      <c r="G13" s="16"/>
      <c r="H13" s="11"/>
      <c r="I13" s="21">
        <f>SUM(I10:I12)</f>
        <v>0</v>
      </c>
    </row>
    <row r="14" ht="12.75">
      <c r="C14" s="12"/>
    </row>
    <row r="15" spans="1:9" ht="13.5">
      <c r="A15" s="14"/>
      <c r="B15" s="13" t="s">
        <v>12</v>
      </c>
      <c r="C15" s="28">
        <f>SUM(C13)</f>
        <v>2100000</v>
      </c>
      <c r="D15" s="28">
        <f>SUM(D13)</f>
        <v>0</v>
      </c>
      <c r="E15" s="20">
        <f>(D15*100)/C15</f>
        <v>0</v>
      </c>
      <c r="F15" s="15"/>
      <c r="G15" s="15"/>
      <c r="H15" s="15"/>
      <c r="I15" s="32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2011-08-25T13:11:14Z</cp:lastPrinted>
  <dcterms:created xsi:type="dcterms:W3CDTF">2005-05-09T20:19:33Z</dcterms:created>
  <dcterms:modified xsi:type="dcterms:W3CDTF">2011-09-01T14:31:06Z</dcterms:modified>
  <cp:category/>
  <cp:version/>
  <cp:contentType/>
  <cp:contentStatus/>
</cp:coreProperties>
</file>